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asunie.nl\NetwerkMappen\PersoonlijkeData\GU17402\Userdata\Documents\LCC\programmes\"/>
    </mc:Choice>
  </mc:AlternateContent>
  <bookViews>
    <workbookView xWindow="0" yWindow="0" windowWidth="28800" windowHeight="14010"/>
  </bookViews>
  <sheets>
    <sheet name="Entry Programme" sheetId="1" r:id="rId1"/>
  </sheets>
  <calcPr calcId="171027" iterate="1" concurrentManualCount="4"/>
</workbook>
</file>

<file path=xl/sharedStrings.xml><?xml version="1.0" encoding="utf-8"?>
<sst xmlns="http://schemas.openxmlformats.org/spreadsheetml/2006/main" count="25" uniqueCount="18">
  <si>
    <t>PRODOC</t>
  </si>
  <si>
    <t>Sent by PV to GTS</t>
  </si>
  <si>
    <t>Gasday</t>
  </si>
  <si>
    <t>Start Hour</t>
  </si>
  <si>
    <t>End Hour</t>
  </si>
  <si>
    <t>Physical Entry</t>
  </si>
  <si>
    <t>VPPV Transfer</t>
  </si>
  <si>
    <t>GSTPENTRY</t>
  </si>
  <si>
    <t>PROCON</t>
  </si>
  <si>
    <t>Sent by GTS to PV</t>
  </si>
  <si>
    <t>Added to confirmation</t>
  </si>
  <si>
    <t>Net exit on VPPV</t>
  </si>
  <si>
    <t>Delta Profile</t>
  </si>
  <si>
    <t>GSTPVPPVEX</t>
  </si>
  <si>
    <t>GSTPD</t>
  </si>
  <si>
    <t>Entry Programme</t>
  </si>
  <si>
    <t>Entry</t>
  </si>
  <si>
    <t>GSTPTRADE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</si>
</sst>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h:mm;@"/>
  </numFmts>
  <fonts count="5">
    <font>
      <sz val="11"/>
      <name val="Essent Proforma"/>
    </font>
    <font>
      <sz val="11"/>
      <name val="Essent Proforma"/>
    </font>
    <font>
      <sz val="8"/>
      <name val="Essent Proforma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" fontId="3" fillId="0" borderId="0" xfId="0" applyNumberFormat="1" applyFont="1" applyBorder="1"/>
    <xf numFmtId="1" fontId="3" fillId="0" borderId="0" xfId="0" applyNumberFormat="1" applyFont="1" applyBorder="1" applyAlignment="1">
      <alignment horizontal="right"/>
    </xf>
    <xf numFmtId="1" fontId="3" fillId="0" borderId="0" xfId="1" applyNumberFormat="1" applyFont="1" applyBorder="1"/>
    <xf numFmtId="1" fontId="4" fillId="0" borderId="1" xfId="0" applyNumberFormat="1" applyFont="1" applyBorder="1"/>
    <xf numFmtId="1" fontId="3" fillId="0" borderId="2" xfId="0" applyNumberFormat="1" applyFont="1" applyBorder="1"/>
    <xf numFmtId="1" fontId="4" fillId="0" borderId="2" xfId="0" applyNumberFormat="1" applyFont="1" applyBorder="1"/>
    <xf numFmtId="1" fontId="3" fillId="0" borderId="2" xfId="1" applyNumberFormat="1" applyFont="1" applyBorder="1"/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5" xfId="0" applyNumberFormat="1" applyFont="1" applyBorder="1"/>
    <xf numFmtId="1" fontId="3" fillId="0" borderId="0" xfId="0" applyNumberFormat="1" applyFont="1" applyFill="1" applyBorder="1"/>
    <xf numFmtId="14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1" fontId="3" fillId="0" borderId="9" xfId="0" applyNumberFormat="1" applyFont="1" applyBorder="1" applyAlignment="1">
      <alignment horizontal="right"/>
    </xf>
    <xf numFmtId="1" fontId="3" fillId="0" borderId="10" xfId="0" applyNumberFormat="1" applyFont="1" applyBorder="1" applyAlignment="1">
      <alignment horizontal="right"/>
    </xf>
    <xf numFmtId="165" fontId="3" fillId="0" borderId="10" xfId="0" applyNumberFormat="1" applyFont="1" applyBorder="1"/>
    <xf numFmtId="165" fontId="3" fillId="0" borderId="8" xfId="0" applyNumberFormat="1" applyFont="1" applyBorder="1"/>
    <xf numFmtId="1" fontId="3" fillId="0" borderId="10" xfId="0" applyNumberFormat="1" applyFont="1" applyBorder="1"/>
    <xf numFmtId="1" fontId="3" fillId="0" borderId="10" xfId="1" applyNumberFormat="1" applyFont="1" applyBorder="1"/>
    <xf numFmtId="1" fontId="3" fillId="0" borderId="8" xfId="1" applyNumberFormat="1" applyFont="1" applyBorder="1"/>
    <xf numFmtId="1" fontId="3" fillId="0" borderId="11" xfId="0" applyNumberFormat="1" applyFont="1" applyBorder="1" applyAlignment="1">
      <alignment horizontal="right"/>
    </xf>
    <xf numFmtId="1" fontId="3" fillId="0" borderId="11" xfId="0" applyNumberFormat="1" applyFont="1" applyBorder="1"/>
    <xf numFmtId="1" fontId="3" fillId="0" borderId="12" xfId="0" applyNumberFormat="1" applyFont="1" applyBorder="1"/>
    <xf numFmtId="1" fontId="3" fillId="0" borderId="13" xfId="0" applyNumberFormat="1" applyFont="1" applyBorder="1" applyAlignment="1">
      <alignment horizontal="right"/>
    </xf>
    <xf numFmtId="1" fontId="3" fillId="0" borderId="14" xfId="0" applyNumberFormat="1" applyFont="1" applyBorder="1" applyAlignment="1">
      <alignment horizontal="right"/>
    </xf>
    <xf numFmtId="1" fontId="3" fillId="0" borderId="15" xfId="0" applyNumberFormat="1" applyFont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2186113770432E-2"/>
          <c:y val="5.1428667092014678E-2"/>
          <c:w val="0.94493047324460899"/>
          <c:h val="0.80000148809800609"/>
        </c:manualLayout>
      </c:layout>
      <c:barChart>
        <c:barDir val="col"/>
        <c:grouping val="clustered"/>
        <c:varyColors val="0"/>
        <c:ser>
          <c:idx val="1"/>
          <c:order val="2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4"/>
            </c:numLit>
          </c:val>
          <c:extLst>
            <c:ext xmlns:c16="http://schemas.microsoft.com/office/drawing/2014/chart" uri="{C3380CC4-5D6E-409C-BE32-E72D297353CC}">
              <c16:uniqueId val="{00000000-D57F-4954-8C1B-D37EF27638C1}"/>
            </c:ext>
          </c:extLst>
        </c:ser>
        <c:ser>
          <c:idx val="6"/>
          <c:order val="6"/>
          <c:tx>
            <c:v/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4"/>
            </c:numLit>
          </c:val>
          <c:extLst>
            <c:ext xmlns:c16="http://schemas.microsoft.com/office/drawing/2014/chart" uri="{C3380CC4-5D6E-409C-BE32-E72D297353CC}">
              <c16:uniqueId val="{00000001-D57F-4954-8C1B-D37EF2763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843480"/>
        <c:axId val="1"/>
      </c:barChart>
      <c:lineChart>
        <c:grouping val="standard"/>
        <c:varyColors val="0"/>
        <c:ser>
          <c:idx val="2"/>
          <c:order val="0"/>
          <c:tx>
            <c:v/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  <c:pt idx="0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7F-4954-8C1B-D37EF27638C1}"/>
            </c:ext>
          </c:extLst>
        </c:ser>
        <c:ser>
          <c:idx val="4"/>
          <c:order val="1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7F-4954-8C1B-D37EF27638C1}"/>
            </c:ext>
          </c:extLst>
        </c:ser>
        <c:ser>
          <c:idx val="0"/>
          <c:order val="3"/>
          <c:tx>
            <c:v/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</c:numLit>
          </c:val>
          <c:smooth val="0"/>
          <c:extLst>
            <c:ext xmlns:c16="http://schemas.microsoft.com/office/drawing/2014/chart" uri="{C3380CC4-5D6E-409C-BE32-E72D297353CC}">
              <c16:uniqueId val="{00000004-D57F-4954-8C1B-D37EF27638C1}"/>
            </c:ext>
          </c:extLst>
        </c:ser>
        <c:ser>
          <c:idx val="3"/>
          <c:order val="4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</c:numLit>
          </c:val>
          <c:smooth val="0"/>
          <c:extLst>
            <c:ext xmlns:c16="http://schemas.microsoft.com/office/drawing/2014/chart" uri="{C3380CC4-5D6E-409C-BE32-E72D297353CC}">
              <c16:uniqueId val="{00000005-D57F-4954-8C1B-D37EF27638C1}"/>
            </c:ext>
          </c:extLst>
        </c:ser>
        <c:ser>
          <c:idx val="5"/>
          <c:order val="5"/>
          <c:tx>
            <c:v/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</c:numLit>
          </c:val>
          <c:smooth val="0"/>
          <c:extLst>
            <c:ext xmlns:c16="http://schemas.microsoft.com/office/drawing/2014/chart" uri="{C3380CC4-5D6E-409C-BE32-E72D297353CC}">
              <c16:uniqueId val="{00000006-D57F-4954-8C1B-D37EF2763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43480"/>
        <c:axId val="1"/>
      </c:lineChart>
      <c:catAx>
        <c:axId val="175843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75843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35681124891214"/>
          <c:y val="0.93904936579123099"/>
          <c:w val="0.24300709672710571"/>
          <c:h val="4.76191361963098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2186113770432E-2"/>
          <c:y val="5.1428667092014678E-2"/>
          <c:w val="0.94493047324460899"/>
          <c:h val="0.80000148809800609"/>
        </c:manualLayout>
      </c:layout>
      <c:barChart>
        <c:barDir val="col"/>
        <c:grouping val="clustered"/>
        <c:varyColors val="0"/>
        <c:ser>
          <c:idx val="1"/>
          <c:order val="2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4"/>
            </c:numLit>
          </c:val>
          <c:extLst>
            <c:ext xmlns:c16="http://schemas.microsoft.com/office/drawing/2014/chart" uri="{C3380CC4-5D6E-409C-BE32-E72D297353CC}">
              <c16:uniqueId val="{00000000-0D38-45E6-9B75-F8D23BC6C778}"/>
            </c:ext>
          </c:extLst>
        </c:ser>
        <c:ser>
          <c:idx val="6"/>
          <c:order val="6"/>
          <c:tx>
            <c:v/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D38-45E6-9B75-F8D23BC6C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798120"/>
        <c:axId val="1"/>
      </c:barChart>
      <c:lineChart>
        <c:grouping val="standard"/>
        <c:varyColors val="0"/>
        <c:ser>
          <c:idx val="2"/>
          <c:order val="0"/>
          <c:tx>
            <c:v/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38-45E6-9B75-F8D23BC6C778}"/>
            </c:ext>
          </c:extLst>
        </c:ser>
        <c:ser>
          <c:idx val="4"/>
          <c:order val="1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38-45E6-9B75-F8D23BC6C778}"/>
            </c:ext>
          </c:extLst>
        </c:ser>
        <c:ser>
          <c:idx val="0"/>
          <c:order val="3"/>
          <c:tx>
            <c:v/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</c:numLit>
          </c:val>
          <c:smooth val="0"/>
          <c:extLst>
            <c:ext xmlns:c16="http://schemas.microsoft.com/office/drawing/2014/chart" uri="{C3380CC4-5D6E-409C-BE32-E72D297353CC}">
              <c16:uniqueId val="{00000004-0D38-45E6-9B75-F8D23BC6C778}"/>
            </c:ext>
          </c:extLst>
        </c:ser>
        <c:ser>
          <c:idx val="3"/>
          <c:order val="4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</c:numLit>
          </c:val>
          <c:smooth val="0"/>
          <c:extLst>
            <c:ext xmlns:c16="http://schemas.microsoft.com/office/drawing/2014/chart" uri="{C3380CC4-5D6E-409C-BE32-E72D297353CC}">
              <c16:uniqueId val="{00000005-0D38-45E6-9B75-F8D23BC6C778}"/>
            </c:ext>
          </c:extLst>
        </c:ser>
        <c:ser>
          <c:idx val="5"/>
          <c:order val="5"/>
          <c:tx>
            <c:v/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</c:numLit>
          </c:val>
          <c:smooth val="0"/>
          <c:extLst>
            <c:ext xmlns:c16="http://schemas.microsoft.com/office/drawing/2014/chart" uri="{C3380CC4-5D6E-409C-BE32-E72D297353CC}">
              <c16:uniqueId val="{00000006-0D38-45E6-9B75-F8D23BC6C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98120"/>
        <c:axId val="1"/>
      </c:lineChart>
      <c:catAx>
        <c:axId val="35779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357798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35681124891214"/>
          <c:y val="0.93904936579123099"/>
          <c:w val="0.24300709672710571"/>
          <c:h val="4.76191361963098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2186113770432E-2"/>
          <c:y val="5.1428667092014678E-2"/>
          <c:w val="0.94493047324460899"/>
          <c:h val="0.80000148809800609"/>
        </c:manualLayout>
      </c:layout>
      <c:barChart>
        <c:barDir val="col"/>
        <c:grouping val="clustered"/>
        <c:varyColors val="0"/>
        <c:ser>
          <c:idx val="1"/>
          <c:order val="2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4"/>
            </c:numLit>
          </c:val>
          <c:extLst>
            <c:ext xmlns:c16="http://schemas.microsoft.com/office/drawing/2014/chart" uri="{C3380CC4-5D6E-409C-BE32-E72D297353CC}">
              <c16:uniqueId val="{00000000-1B03-407C-B34C-8525E23003A4}"/>
            </c:ext>
          </c:extLst>
        </c:ser>
        <c:ser>
          <c:idx val="6"/>
          <c:order val="6"/>
          <c:tx>
            <c:v/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4"/>
            </c:numLit>
          </c:val>
          <c:extLst>
            <c:ext xmlns:c16="http://schemas.microsoft.com/office/drawing/2014/chart" uri="{C3380CC4-5D6E-409C-BE32-E72D297353CC}">
              <c16:uniqueId val="{00000001-1B03-407C-B34C-8525E2300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800088"/>
        <c:axId val="1"/>
      </c:barChart>
      <c:lineChart>
        <c:grouping val="standard"/>
        <c:varyColors val="0"/>
        <c:ser>
          <c:idx val="2"/>
          <c:order val="0"/>
          <c:tx>
            <c:v/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  <c:pt idx="0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B03-407C-B34C-8525E23003A4}"/>
            </c:ext>
          </c:extLst>
        </c:ser>
        <c:ser>
          <c:idx val="4"/>
          <c:order val="1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B03-407C-B34C-8525E23003A4}"/>
            </c:ext>
          </c:extLst>
        </c:ser>
        <c:ser>
          <c:idx val="0"/>
          <c:order val="3"/>
          <c:tx>
            <c:v/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</c:numLit>
          </c:val>
          <c:smooth val="0"/>
          <c:extLst>
            <c:ext xmlns:c16="http://schemas.microsoft.com/office/drawing/2014/chart" uri="{C3380CC4-5D6E-409C-BE32-E72D297353CC}">
              <c16:uniqueId val="{00000004-1B03-407C-B34C-8525E23003A4}"/>
            </c:ext>
          </c:extLst>
        </c:ser>
        <c:ser>
          <c:idx val="3"/>
          <c:order val="4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</c:numLit>
          </c:val>
          <c:smooth val="0"/>
          <c:extLst>
            <c:ext xmlns:c16="http://schemas.microsoft.com/office/drawing/2014/chart" uri="{C3380CC4-5D6E-409C-BE32-E72D297353CC}">
              <c16:uniqueId val="{00000005-1B03-407C-B34C-8525E23003A4}"/>
            </c:ext>
          </c:extLst>
        </c:ser>
        <c:ser>
          <c:idx val="5"/>
          <c:order val="5"/>
          <c:tx>
            <c:v/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24"/>
            </c:numLit>
          </c:val>
          <c:smooth val="0"/>
          <c:extLst>
            <c:ext xmlns:c16="http://schemas.microsoft.com/office/drawing/2014/chart" uri="{C3380CC4-5D6E-409C-BE32-E72D297353CC}">
              <c16:uniqueId val="{00000006-1B03-407C-B34C-8525E2300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00088"/>
        <c:axId val="1"/>
      </c:lineChart>
      <c:catAx>
        <c:axId val="357800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357800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35681124891214"/>
          <c:y val="0.93904936579123099"/>
          <c:w val="0.24300709672710571"/>
          <c:h val="4.76191361963098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428625</xdr:colOff>
      <xdr:row>30</xdr:row>
      <xdr:rowOff>38100</xdr:rowOff>
    </xdr:from>
    <xdr:to>
      <xdr:col>56</xdr:col>
      <xdr:colOff>352425</xdr:colOff>
      <xdr:row>66</xdr:row>
      <xdr:rowOff>0</xdr:rowOff>
    </xdr:to>
    <xdr:graphicFrame macro="">
      <xdr:nvGraphicFramePr>
        <xdr:cNvPr id="1025" name="Grafiek 1">
          <a:extLst>
            <a:ext uri="{FF2B5EF4-FFF2-40B4-BE49-F238E27FC236}">
              <a16:creationId xmlns:a16="http://schemas.microsoft.com/office/drawing/2014/main" id="{F9BD6C00-A7B2-4BCC-8B0A-5437A3742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43</xdr:col>
      <xdr:colOff>428625</xdr:colOff>
      <xdr:row>30</xdr:row>
      <xdr:rowOff>38100</xdr:rowOff>
    </xdr:from>
    <xdr:to>
      <xdr:col>59</xdr:col>
      <xdr:colOff>352425</xdr:colOff>
      <xdr:row>66</xdr:row>
      <xdr:rowOff>0</xdr:rowOff>
    </xdr:to>
    <xdr:graphicFrame macro="">
      <xdr:nvGraphicFramePr>
        <xdr:cNvPr id="1026" name="Grafiek 2">
          <a:extLst>
            <a:ext uri="{FF2B5EF4-FFF2-40B4-BE49-F238E27FC236}">
              <a16:creationId xmlns:a16="http://schemas.microsoft.com/office/drawing/2014/main" id="{5207CE67-5181-4B2F-AF07-7C2BB03A1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428625</xdr:colOff>
      <xdr:row>30</xdr:row>
      <xdr:rowOff>38100</xdr:rowOff>
    </xdr:from>
    <xdr:to>
      <xdr:col>56</xdr:col>
      <xdr:colOff>352425</xdr:colOff>
      <xdr:row>66</xdr:row>
      <xdr:rowOff>0</xdr:rowOff>
    </xdr:to>
    <xdr:graphicFrame macro="">
      <xdr:nvGraphicFramePr>
        <xdr:cNvPr id="1027" name="Grafiek 3">
          <a:extLst>
            <a:ext uri="{FF2B5EF4-FFF2-40B4-BE49-F238E27FC236}">
              <a16:creationId xmlns:a16="http://schemas.microsoft.com/office/drawing/2014/main" id="{0AB78F7D-A735-4605-9070-DCCDE5554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K89"/>
  <sheetViews>
    <sheetView tabSelected="1" topLeftCell="A16" workbookViewId="0">
      <selection activeCell="J62" sqref="J62"/>
    </sheetView>
  </sheetViews>
  <sheetFormatPr defaultRowHeight="12.75"/>
  <cols>
    <col min="1" max="1" width="14.75" style="1" customWidth="1"/>
    <col min="2" max="7" width="13.5" style="1" customWidth="1"/>
    <col min="8" max="8" width="15.125" style="1" customWidth="1"/>
    <col min="9" max="9" width="16.125" style="1" customWidth="1"/>
    <col min="10" max="10" width="13.375" style="1" customWidth="1"/>
    <col min="11" max="11" width="14.625" style="1" bestFit="1" customWidth="1"/>
    <col min="12" max="12" width="12.375" style="1" customWidth="1"/>
    <col min="13" max="13" width="14.125" style="1" bestFit="1" customWidth="1"/>
    <col min="14" max="15" width="11.125" style="1" customWidth="1"/>
    <col min="16" max="16" width="10.75" style="1" customWidth="1"/>
    <col min="17" max="17" width="10" style="1" customWidth="1"/>
    <col min="18" max="16384" width="9" style="1"/>
  </cols>
  <sheetData>
    <row r="1" spans="1:11">
      <c r="B1" s="2"/>
    </row>
    <row r="2" spans="1:11" ht="13.5" thickBot="1">
      <c r="D2" s="3"/>
      <c r="E2" s="3"/>
      <c r="F2" s="3"/>
    </row>
    <row r="3" spans="1:11">
      <c r="A3" s="4" t="s">
        <v>15</v>
      </c>
      <c r="B3" s="5"/>
      <c r="C3" s="6" t="s">
        <v>0</v>
      </c>
      <c r="D3" s="7"/>
      <c r="E3" s="8"/>
    </row>
    <row r="4" spans="1:11">
      <c r="A4" s="9" t="s">
        <v>1</v>
      </c>
      <c r="D4" s="3"/>
      <c r="E4" s="10"/>
      <c r="G4" s="11"/>
      <c r="H4" s="11"/>
      <c r="I4" s="11"/>
      <c r="J4" s="11"/>
      <c r="K4" s="11"/>
    </row>
    <row r="5" spans="1:11">
      <c r="A5" s="14" t="s">
        <v>2</v>
      </c>
      <c r="B5" s="16" t="s">
        <v>3</v>
      </c>
      <c r="C5" s="16" t="s">
        <v>4</v>
      </c>
      <c r="D5" s="16" t="s">
        <v>16</v>
      </c>
      <c r="E5" s="27" t="s">
        <v>6</v>
      </c>
    </row>
    <row r="6" spans="1:11">
      <c r="A6" s="15"/>
      <c r="B6" s="17"/>
      <c r="C6" s="17"/>
      <c r="D6" s="17" t="s">
        <v>7</v>
      </c>
      <c r="E6" s="23" t="s">
        <v>17</v>
      </c>
    </row>
    <row r="7" spans="1:11">
      <c r="A7" s="12">
        <v>43313</v>
      </c>
      <c r="B7" s="18">
        <v>0.25</v>
      </c>
      <c r="C7" s="18">
        <v>0.29166666666666669</v>
      </c>
      <c r="D7" s="20">
        <v>-921673</v>
      </c>
      <c r="E7" s="24">
        <v>921673</v>
      </c>
    </row>
    <row r="8" spans="1:11">
      <c r="A8" s="9"/>
      <c r="B8" s="18">
        <v>0.29166666666666669</v>
      </c>
      <c r="C8" s="18">
        <v>0.33333333333333331</v>
      </c>
      <c r="D8" s="20">
        <v>-965423</v>
      </c>
      <c r="E8" s="24">
        <v>965423</v>
      </c>
    </row>
    <row r="9" spans="1:11">
      <c r="A9" s="9"/>
      <c r="B9" s="18">
        <v>0.33333333333333298</v>
      </c>
      <c r="C9" s="18">
        <v>0.375</v>
      </c>
      <c r="D9" s="20">
        <v>-1013548</v>
      </c>
      <c r="E9" s="24">
        <v>1013548</v>
      </c>
    </row>
    <row r="10" spans="1:11">
      <c r="A10" s="9"/>
      <c r="B10" s="18">
        <v>0.375</v>
      </c>
      <c r="C10" s="18">
        <v>0.41666666666666702</v>
      </c>
      <c r="D10" s="20">
        <v>-1063860</v>
      </c>
      <c r="E10" s="24">
        <v>1063860</v>
      </c>
    </row>
    <row r="11" spans="1:11">
      <c r="A11" s="9"/>
      <c r="B11" s="18">
        <v>0.41666666666666702</v>
      </c>
      <c r="C11" s="18">
        <v>0.45833333333333398</v>
      </c>
      <c r="D11" s="20">
        <v>-1093392</v>
      </c>
      <c r="E11" s="24">
        <v>1093392</v>
      </c>
    </row>
    <row r="12" spans="1:11">
      <c r="A12" s="9"/>
      <c r="B12" s="18">
        <v>0.45833333333333298</v>
      </c>
      <c r="C12" s="18">
        <v>0.5</v>
      </c>
      <c r="D12" s="20">
        <v>-1095032</v>
      </c>
      <c r="E12" s="24">
        <v>1095032</v>
      </c>
    </row>
    <row r="13" spans="1:11">
      <c r="A13" s="9"/>
      <c r="B13" s="18">
        <v>0.5</v>
      </c>
      <c r="C13" s="18">
        <v>0.54166666666666696</v>
      </c>
      <c r="D13" s="20">
        <v>-1069603</v>
      </c>
      <c r="E13" s="24">
        <v>1069603</v>
      </c>
    </row>
    <row r="14" spans="1:11">
      <c r="A14" s="9"/>
      <c r="B14" s="18">
        <v>0.54166666666666696</v>
      </c>
      <c r="C14" s="18">
        <v>0.58333333333333304</v>
      </c>
      <c r="D14" s="20">
        <v>-1030638</v>
      </c>
      <c r="E14" s="24">
        <v>1030638</v>
      </c>
    </row>
    <row r="15" spans="1:11">
      <c r="A15" s="9"/>
      <c r="B15" s="18">
        <v>0.58333333333333304</v>
      </c>
      <c r="C15" s="18">
        <v>0.625</v>
      </c>
      <c r="D15" s="20">
        <v>-993655</v>
      </c>
      <c r="E15" s="24">
        <v>993655</v>
      </c>
    </row>
    <row r="16" spans="1:11">
      <c r="A16" s="9"/>
      <c r="B16" s="18">
        <v>0.625</v>
      </c>
      <c r="C16" s="18">
        <v>0.66666666666666696</v>
      </c>
      <c r="D16" s="20">
        <v>-966414</v>
      </c>
      <c r="E16" s="24">
        <v>966414</v>
      </c>
    </row>
    <row r="17" spans="1:5">
      <c r="A17" s="9"/>
      <c r="B17" s="18">
        <v>0.66666666666666696</v>
      </c>
      <c r="C17" s="18">
        <v>0.70833333333333304</v>
      </c>
      <c r="D17" s="20">
        <v>-970294</v>
      </c>
      <c r="E17" s="24">
        <v>970294</v>
      </c>
    </row>
    <row r="18" spans="1:5">
      <c r="A18" s="9"/>
      <c r="B18" s="18">
        <v>0.70833333333333404</v>
      </c>
      <c r="C18" s="18">
        <v>0.75</v>
      </c>
      <c r="D18" s="20">
        <v>-989733</v>
      </c>
      <c r="E18" s="24">
        <v>989733</v>
      </c>
    </row>
    <row r="19" spans="1:5">
      <c r="A19" s="9"/>
      <c r="B19" s="18">
        <v>0.75</v>
      </c>
      <c r="C19" s="18">
        <v>0.79166666666666696</v>
      </c>
      <c r="D19" s="21">
        <v>-1016953</v>
      </c>
      <c r="E19" s="24">
        <v>1016953</v>
      </c>
    </row>
    <row r="20" spans="1:5">
      <c r="A20" s="9"/>
      <c r="B20" s="18">
        <v>0.79166666666666696</v>
      </c>
      <c r="C20" s="18">
        <v>0.83333333333333304</v>
      </c>
      <c r="D20" s="21">
        <v>-1039313</v>
      </c>
      <c r="E20" s="24">
        <v>1039313</v>
      </c>
    </row>
    <row r="21" spans="1:5">
      <c r="A21" s="9"/>
      <c r="B21" s="18">
        <v>0.83333333333333404</v>
      </c>
      <c r="C21" s="18">
        <v>0.875</v>
      </c>
      <c r="D21" s="21">
        <v>-1050493</v>
      </c>
      <c r="E21" s="24">
        <v>1050493</v>
      </c>
    </row>
    <row r="22" spans="1:5">
      <c r="A22" s="9"/>
      <c r="B22" s="18">
        <v>0.875</v>
      </c>
      <c r="C22" s="18">
        <v>0.91666666666666596</v>
      </c>
      <c r="D22" s="21">
        <v>-1042958</v>
      </c>
      <c r="E22" s="24">
        <v>1042958</v>
      </c>
    </row>
    <row r="23" spans="1:5">
      <c r="A23" s="9"/>
      <c r="B23" s="18">
        <v>0.91666666666666696</v>
      </c>
      <c r="C23" s="18">
        <v>0.95833333333333304</v>
      </c>
      <c r="D23" s="21">
        <v>-991065</v>
      </c>
      <c r="E23" s="24">
        <v>991065</v>
      </c>
    </row>
    <row r="24" spans="1:5">
      <c r="A24" s="9"/>
      <c r="B24" s="18">
        <v>0.95833333333333404</v>
      </c>
      <c r="C24" s="18">
        <v>1</v>
      </c>
      <c r="D24" s="21">
        <v>-930119</v>
      </c>
      <c r="E24" s="24">
        <v>930119</v>
      </c>
    </row>
    <row r="25" spans="1:5">
      <c r="A25" s="9"/>
      <c r="B25" s="18">
        <v>1</v>
      </c>
      <c r="C25" s="18">
        <v>1.0416666666666701</v>
      </c>
      <c r="D25" s="21">
        <v>-886521</v>
      </c>
      <c r="E25" s="24">
        <v>886521</v>
      </c>
    </row>
    <row r="26" spans="1:5">
      <c r="A26" s="9"/>
      <c r="B26" s="18">
        <v>1.0416666666666701</v>
      </c>
      <c r="C26" s="18">
        <v>1.0833333333333299</v>
      </c>
      <c r="D26" s="21">
        <v>-851597</v>
      </c>
      <c r="E26" s="24">
        <v>851597</v>
      </c>
    </row>
    <row r="27" spans="1:5">
      <c r="A27" s="9"/>
      <c r="B27" s="18">
        <v>1.0833333333333299</v>
      </c>
      <c r="C27" s="18">
        <v>1.125</v>
      </c>
      <c r="D27" s="21">
        <v>-825385</v>
      </c>
      <c r="E27" s="24">
        <v>825385</v>
      </c>
    </row>
    <row r="28" spans="1:5">
      <c r="A28" s="9"/>
      <c r="B28" s="18">
        <v>1.125</v>
      </c>
      <c r="C28" s="18">
        <v>1.1666666666666701</v>
      </c>
      <c r="D28" s="21">
        <v>-812279</v>
      </c>
      <c r="E28" s="24">
        <v>812279</v>
      </c>
    </row>
    <row r="29" spans="1:5">
      <c r="A29" s="9"/>
      <c r="B29" s="18">
        <v>1.1666666666666701</v>
      </c>
      <c r="C29" s="18">
        <v>1.2083333333333299</v>
      </c>
      <c r="D29" s="21">
        <v>-814476</v>
      </c>
      <c r="E29" s="24">
        <v>814476</v>
      </c>
    </row>
    <row r="30" spans="1:5" ht="13.5" thickBot="1">
      <c r="A30" s="13"/>
      <c r="B30" s="19">
        <v>1.2083333333333299</v>
      </c>
      <c r="C30" s="19">
        <v>1.25</v>
      </c>
      <c r="D30" s="22">
        <v>-841824</v>
      </c>
      <c r="E30" s="25">
        <v>841824</v>
      </c>
    </row>
    <row r="31" spans="1:5">
      <c r="D31" s="3"/>
    </row>
    <row r="32" spans="1:5">
      <c r="D32" s="3"/>
    </row>
    <row r="33" spans="1:7">
      <c r="D33" s="3"/>
    </row>
    <row r="34" spans="1:7">
      <c r="D34" s="3"/>
    </row>
    <row r="35" spans="1:7">
      <c r="D35" s="3"/>
    </row>
    <row r="36" spans="1:7">
      <c r="D36" s="3"/>
    </row>
    <row r="37" spans="1:7" ht="13.5" thickBot="1">
      <c r="F37" s="3"/>
    </row>
    <row r="38" spans="1:7">
      <c r="A38" s="4" t="s">
        <v>15</v>
      </c>
      <c r="B38" s="5"/>
      <c r="C38" s="6" t="s">
        <v>8</v>
      </c>
      <c r="D38" s="5"/>
      <c r="E38" s="5"/>
      <c r="F38" s="5"/>
      <c r="G38" s="8"/>
    </row>
    <row r="39" spans="1:7">
      <c r="A39" s="9" t="s">
        <v>9</v>
      </c>
      <c r="D39" s="3"/>
      <c r="F39" s="1" t="s">
        <v>10</v>
      </c>
      <c r="G39" s="10"/>
    </row>
    <row r="40" spans="1:7">
      <c r="A40" s="14" t="s">
        <v>2</v>
      </c>
      <c r="B40" s="16" t="s">
        <v>3</v>
      </c>
      <c r="C40" s="16" t="s">
        <v>4</v>
      </c>
      <c r="D40" s="16" t="s">
        <v>5</v>
      </c>
      <c r="E40" s="16" t="s">
        <v>6</v>
      </c>
      <c r="F40" s="28" t="s">
        <v>11</v>
      </c>
      <c r="G40" s="27" t="s">
        <v>12</v>
      </c>
    </row>
    <row r="41" spans="1:7">
      <c r="A41" s="15"/>
      <c r="B41" s="17"/>
      <c r="C41" s="17"/>
      <c r="D41" s="17" t="s">
        <v>7</v>
      </c>
      <c r="E41" s="23" t="s">
        <v>17</v>
      </c>
      <c r="F41" s="15" t="s">
        <v>13</v>
      </c>
      <c r="G41" s="26" t="s">
        <v>14</v>
      </c>
    </row>
    <row r="42" spans="1:7">
      <c r="A42" s="12">
        <v>43313</v>
      </c>
      <c r="B42" s="18">
        <v>0.25</v>
      </c>
      <c r="C42" s="18">
        <v>0.29166666666666669</v>
      </c>
      <c r="D42" s="20">
        <v>-921673</v>
      </c>
      <c r="E42" s="24">
        <v>921673</v>
      </c>
      <c r="F42" s="9">
        <v>921673</v>
      </c>
      <c r="G42" s="24">
        <v>0</v>
      </c>
    </row>
    <row r="43" spans="1:7">
      <c r="A43" s="9"/>
      <c r="B43" s="18">
        <v>0.29166666666666669</v>
      </c>
      <c r="C43" s="18">
        <v>0.33333333333333331</v>
      </c>
      <c r="D43" s="20">
        <v>-965423</v>
      </c>
      <c r="E43" s="24">
        <v>965423</v>
      </c>
      <c r="F43" s="9">
        <v>965423</v>
      </c>
      <c r="G43" s="24">
        <v>0</v>
      </c>
    </row>
    <row r="44" spans="1:7">
      <c r="A44" s="9"/>
      <c r="B44" s="18">
        <v>0.33333333333333298</v>
      </c>
      <c r="C44" s="18">
        <v>0.375</v>
      </c>
      <c r="D44" s="20">
        <v>-1013548</v>
      </c>
      <c r="E44" s="24">
        <v>1013548</v>
      </c>
      <c r="F44" s="9">
        <v>1013548</v>
      </c>
      <c r="G44" s="24">
        <v>0</v>
      </c>
    </row>
    <row r="45" spans="1:7">
      <c r="A45" s="9"/>
      <c r="B45" s="18">
        <v>0.375</v>
      </c>
      <c r="C45" s="18">
        <v>0.41666666666666702</v>
      </c>
      <c r="D45" s="20">
        <v>-1063860</v>
      </c>
      <c r="E45" s="24">
        <v>1063860</v>
      </c>
      <c r="F45" s="9">
        <v>1063860</v>
      </c>
      <c r="G45" s="24">
        <v>0</v>
      </c>
    </row>
    <row r="46" spans="1:7">
      <c r="A46" s="9"/>
      <c r="B46" s="18">
        <v>0.41666666666666702</v>
      </c>
      <c r="C46" s="18">
        <v>0.45833333333333398</v>
      </c>
      <c r="D46" s="20">
        <v>-1093392</v>
      </c>
      <c r="E46" s="24">
        <v>1093392</v>
      </c>
      <c r="F46" s="9">
        <v>1093392</v>
      </c>
      <c r="G46" s="24">
        <v>0</v>
      </c>
    </row>
    <row r="47" spans="1:7">
      <c r="A47" s="9"/>
      <c r="B47" s="18">
        <v>0.45833333333333298</v>
      </c>
      <c r="C47" s="18">
        <v>0.5</v>
      </c>
      <c r="D47" s="20">
        <v>-1095032</v>
      </c>
      <c r="E47" s="24">
        <v>1095032</v>
      </c>
      <c r="F47" s="9">
        <v>1095032</v>
      </c>
      <c r="G47" s="24">
        <v>0</v>
      </c>
    </row>
    <row r="48" spans="1:7">
      <c r="A48" s="9"/>
      <c r="B48" s="18">
        <v>0.5</v>
      </c>
      <c r="C48" s="18">
        <v>0.54166666666666696</v>
      </c>
      <c r="D48" s="20">
        <v>-1069603</v>
      </c>
      <c r="E48" s="24">
        <v>1069603</v>
      </c>
      <c r="F48" s="9">
        <v>1069603</v>
      </c>
      <c r="G48" s="24">
        <v>0</v>
      </c>
    </row>
    <row r="49" spans="1:7">
      <c r="A49" s="9"/>
      <c r="B49" s="18">
        <v>0.54166666666666696</v>
      </c>
      <c r="C49" s="18">
        <v>0.58333333333333304</v>
      </c>
      <c r="D49" s="20">
        <v>-1030638</v>
      </c>
      <c r="E49" s="24">
        <v>1030638</v>
      </c>
      <c r="F49" s="9">
        <v>1030638</v>
      </c>
      <c r="G49" s="24">
        <v>0</v>
      </c>
    </row>
    <row r="50" spans="1:7">
      <c r="A50" s="9"/>
      <c r="B50" s="18">
        <v>0.58333333333333304</v>
      </c>
      <c r="C50" s="18">
        <v>0.625</v>
      </c>
      <c r="D50" s="20">
        <v>-993655</v>
      </c>
      <c r="E50" s="24">
        <v>993655</v>
      </c>
      <c r="F50" s="9">
        <v>993655</v>
      </c>
      <c r="G50" s="24">
        <v>0</v>
      </c>
    </row>
    <row r="51" spans="1:7">
      <c r="A51" s="9"/>
      <c r="B51" s="18">
        <v>0.625</v>
      </c>
      <c r="C51" s="18">
        <v>0.66666666666666696</v>
      </c>
      <c r="D51" s="20">
        <v>-966414</v>
      </c>
      <c r="E51" s="24">
        <v>966414</v>
      </c>
      <c r="F51" s="9">
        <v>966414</v>
      </c>
      <c r="G51" s="24">
        <v>0</v>
      </c>
    </row>
    <row r="52" spans="1:7">
      <c r="A52" s="9"/>
      <c r="B52" s="18">
        <v>0.66666666666666696</v>
      </c>
      <c r="C52" s="18">
        <v>0.70833333333333304</v>
      </c>
      <c r="D52" s="20">
        <v>-970294</v>
      </c>
      <c r="E52" s="24">
        <v>970294</v>
      </c>
      <c r="F52" s="9">
        <v>970294</v>
      </c>
      <c r="G52" s="24">
        <v>0</v>
      </c>
    </row>
    <row r="53" spans="1:7">
      <c r="A53" s="9"/>
      <c r="B53" s="18">
        <v>0.70833333333333404</v>
      </c>
      <c r="C53" s="18">
        <v>0.75</v>
      </c>
      <c r="D53" s="20">
        <v>-989733</v>
      </c>
      <c r="E53" s="24">
        <v>989733</v>
      </c>
      <c r="F53" s="9">
        <v>989733</v>
      </c>
      <c r="G53" s="24">
        <v>0</v>
      </c>
    </row>
    <row r="54" spans="1:7">
      <c r="A54" s="9"/>
      <c r="B54" s="18">
        <v>0.75</v>
      </c>
      <c r="C54" s="18">
        <v>0.79166666666666696</v>
      </c>
      <c r="D54" s="21">
        <v>-1016953</v>
      </c>
      <c r="E54" s="24">
        <v>1016953</v>
      </c>
      <c r="F54" s="9">
        <v>1016953</v>
      </c>
      <c r="G54" s="24">
        <v>0</v>
      </c>
    </row>
    <row r="55" spans="1:7">
      <c r="A55" s="9"/>
      <c r="B55" s="18">
        <v>0.79166666666666696</v>
      </c>
      <c r="C55" s="18">
        <v>0.83333333333333304</v>
      </c>
      <c r="D55" s="21">
        <v>-1039313</v>
      </c>
      <c r="E55" s="24">
        <v>1039313</v>
      </c>
      <c r="F55" s="9">
        <v>1039313</v>
      </c>
      <c r="G55" s="24">
        <v>0</v>
      </c>
    </row>
    <row r="56" spans="1:7">
      <c r="A56" s="9"/>
      <c r="B56" s="18">
        <v>0.83333333333333404</v>
      </c>
      <c r="C56" s="18">
        <v>0.875</v>
      </c>
      <c r="D56" s="21">
        <v>-1050493</v>
      </c>
      <c r="E56" s="24">
        <v>1050493</v>
      </c>
      <c r="F56" s="9">
        <v>1050493</v>
      </c>
      <c r="G56" s="24">
        <v>0</v>
      </c>
    </row>
    <row r="57" spans="1:7">
      <c r="A57" s="9"/>
      <c r="B57" s="18">
        <v>0.875</v>
      </c>
      <c r="C57" s="18">
        <v>0.91666666666666596</v>
      </c>
      <c r="D57" s="21">
        <v>-1042958</v>
      </c>
      <c r="E57" s="24">
        <v>1042958</v>
      </c>
      <c r="F57" s="9">
        <v>1042958</v>
      </c>
      <c r="G57" s="24">
        <v>0</v>
      </c>
    </row>
    <row r="58" spans="1:7">
      <c r="A58" s="9"/>
      <c r="B58" s="18">
        <v>0.91666666666666696</v>
      </c>
      <c r="C58" s="18">
        <v>0.95833333333333304</v>
      </c>
      <c r="D58" s="21">
        <v>-991065</v>
      </c>
      <c r="E58" s="24">
        <v>991065</v>
      </c>
      <c r="F58" s="9">
        <v>991065</v>
      </c>
      <c r="G58" s="24">
        <v>0</v>
      </c>
    </row>
    <row r="59" spans="1:7">
      <c r="A59" s="9"/>
      <c r="B59" s="18">
        <v>0.95833333333333404</v>
      </c>
      <c r="C59" s="18">
        <v>1</v>
      </c>
      <c r="D59" s="21">
        <v>-930119</v>
      </c>
      <c r="E59" s="24">
        <v>930119</v>
      </c>
      <c r="F59" s="9">
        <v>930119</v>
      </c>
      <c r="G59" s="24">
        <v>0</v>
      </c>
    </row>
    <row r="60" spans="1:7">
      <c r="A60" s="9"/>
      <c r="B60" s="18">
        <v>1</v>
      </c>
      <c r="C60" s="18">
        <v>1.0416666666666701</v>
      </c>
      <c r="D60" s="21">
        <v>-886521</v>
      </c>
      <c r="E60" s="24">
        <v>886521</v>
      </c>
      <c r="F60" s="9">
        <v>886521</v>
      </c>
      <c r="G60" s="24">
        <v>0</v>
      </c>
    </row>
    <row r="61" spans="1:7">
      <c r="A61" s="9"/>
      <c r="B61" s="18">
        <v>1.0416666666666701</v>
      </c>
      <c r="C61" s="18">
        <v>1.0833333333333299</v>
      </c>
      <c r="D61" s="21">
        <v>-851597</v>
      </c>
      <c r="E61" s="24">
        <v>851597</v>
      </c>
      <c r="F61" s="9">
        <v>851597</v>
      </c>
      <c r="G61" s="24">
        <v>0</v>
      </c>
    </row>
    <row r="62" spans="1:7">
      <c r="A62" s="9"/>
      <c r="B62" s="18">
        <v>1.0833333333333299</v>
      </c>
      <c r="C62" s="18">
        <v>1.125</v>
      </c>
      <c r="D62" s="21">
        <v>-825385</v>
      </c>
      <c r="E62" s="24">
        <v>825385</v>
      </c>
      <c r="F62" s="9">
        <v>825385</v>
      </c>
      <c r="G62" s="24">
        <v>0</v>
      </c>
    </row>
    <row r="63" spans="1:7">
      <c r="A63" s="9"/>
      <c r="B63" s="18">
        <v>1.125</v>
      </c>
      <c r="C63" s="18">
        <v>1.1666666666666701</v>
      </c>
      <c r="D63" s="21">
        <v>-812279</v>
      </c>
      <c r="E63" s="24">
        <v>812279</v>
      </c>
      <c r="F63" s="9">
        <v>812279</v>
      </c>
      <c r="G63" s="24">
        <v>0</v>
      </c>
    </row>
    <row r="64" spans="1:7">
      <c r="A64" s="9"/>
      <c r="B64" s="18">
        <v>1.1666666666666701</v>
      </c>
      <c r="C64" s="18">
        <v>1.2083333333333299</v>
      </c>
      <c r="D64" s="21">
        <v>-814476</v>
      </c>
      <c r="E64" s="24">
        <v>814476</v>
      </c>
      <c r="F64" s="9">
        <v>814476</v>
      </c>
      <c r="G64" s="24">
        <v>0</v>
      </c>
    </row>
    <row r="65" spans="1:9" ht="13.5" thickBot="1">
      <c r="A65" s="13"/>
      <c r="B65" s="19">
        <v>1.2083333333333299</v>
      </c>
      <c r="C65" s="19">
        <v>1.25</v>
      </c>
      <c r="D65" s="22">
        <v>-841824</v>
      </c>
      <c r="E65" s="25">
        <v>841824</v>
      </c>
      <c r="F65" s="13">
        <v>841824</v>
      </c>
      <c r="G65" s="25">
        <v>0</v>
      </c>
    </row>
    <row r="66" spans="1:9">
      <c r="D66" s="3"/>
      <c r="F66" s="3"/>
    </row>
    <row r="67" spans="1:9">
      <c r="G67" s="3"/>
      <c r="H67" s="3"/>
      <c r="I67" s="3"/>
    </row>
    <row r="68" spans="1:9">
      <c r="G68" s="3"/>
      <c r="H68" s="3"/>
      <c r="I68" s="3"/>
    </row>
    <row r="69" spans="1:9">
      <c r="G69" s="3"/>
      <c r="H69" s="3"/>
      <c r="I69" s="3"/>
    </row>
    <row r="70" spans="1:9">
      <c r="G70" s="3"/>
      <c r="H70" s="3"/>
      <c r="I70" s="3"/>
    </row>
    <row r="71" spans="1:9">
      <c r="G71" s="3"/>
      <c r="H71" s="3"/>
      <c r="I71" s="3"/>
    </row>
    <row r="72" spans="1:9">
      <c r="G72" s="3"/>
      <c r="H72" s="3"/>
      <c r="I72" s="3"/>
    </row>
    <row r="73" spans="1:9">
      <c r="G73" s="3"/>
      <c r="H73" s="3"/>
      <c r="I73" s="3"/>
    </row>
    <row r="74" spans="1:9">
      <c r="G74" s="3"/>
      <c r="H74" s="3"/>
      <c r="I74" s="3"/>
    </row>
    <row r="75" spans="1:9">
      <c r="G75" s="3"/>
      <c r="H75" s="3"/>
      <c r="I75" s="3"/>
    </row>
    <row r="76" spans="1:9">
      <c r="G76" s="3"/>
      <c r="H76" s="3"/>
      <c r="I76" s="3"/>
    </row>
    <row r="77" spans="1:9">
      <c r="G77" s="3"/>
      <c r="H77" s="3"/>
      <c r="I77" s="3"/>
    </row>
    <row r="78" spans="1:9">
      <c r="G78" s="3"/>
      <c r="H78" s="3"/>
      <c r="I78" s="3"/>
    </row>
    <row r="79" spans="1:9">
      <c r="G79" s="3"/>
      <c r="H79" s="3"/>
      <c r="I79" s="3"/>
    </row>
    <row r="80" spans="1:9">
      <c r="G80" s="3"/>
      <c r="H80" s="3"/>
      <c r="I80" s="3"/>
    </row>
    <row r="81" spans="4:9">
      <c r="G81" s="3"/>
      <c r="H81" s="3"/>
      <c r="I81" s="3"/>
    </row>
    <row r="82" spans="4:9">
      <c r="G82" s="3"/>
      <c r="H82" s="3"/>
      <c r="I82" s="3"/>
    </row>
    <row r="83" spans="4:9">
      <c r="G83" s="3"/>
      <c r="H83" s="3"/>
      <c r="I83" s="3"/>
    </row>
    <row r="84" spans="4:9">
      <c r="G84" s="3"/>
      <c r="H84" s="3"/>
      <c r="I84" s="3"/>
    </row>
    <row r="85" spans="4:9">
      <c r="G85" s="3"/>
      <c r="H85" s="3"/>
    </row>
    <row r="86" spans="4:9">
      <c r="D86" s="11"/>
      <c r="E86" s="11"/>
      <c r="F86" s="11"/>
      <c r="G86" s="3"/>
      <c r="H86" s="3"/>
      <c r="I86" s="3"/>
    </row>
    <row r="88" spans="4:9">
      <c r="G88" s="3"/>
      <c r="H88" s="3"/>
      <c r="I88" s="3"/>
    </row>
    <row r="89" spans="4:9">
      <c r="G89" s="3"/>
      <c r="H89" s="3"/>
      <c r="I89" s="3"/>
    </row>
  </sheetData>
  <phoneticPr fontId="2" type="noConversion"/>
  <pageMargins left="0.75" right="0.75" top="1" bottom="1" header="0.5" footer="0.5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Entry Programme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Crommelin</dc:creator>
  <cp:lastModifiedBy>Koorenhof H.</cp:lastModifiedBy>
  <cp:lastPrinted>2018-06-29T10:02:29Z</cp:lastPrinted>
  <dcterms:created xsi:type="dcterms:W3CDTF">2009-11-13T10:30:28Z</dcterms:created>
  <dcterms:modified xsi:type="dcterms:W3CDTF">2018-06-29T10:04:58Z</dcterms:modified>
</cp:coreProperties>
</file>